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Aufgabe" sheetId="1" r:id="rId1"/>
    <sheet name="Lösung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Aufgabe!$A$6:$AA$6</c:f>
              <c:numCache/>
            </c:numRef>
          </c:val>
        </c:ser>
        <c:axId val="24302529"/>
        <c:axId val="17396170"/>
      </c:bar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96170"/>
        <c:crosses val="autoZero"/>
        <c:auto val="1"/>
        <c:lblOffset val="100"/>
        <c:noMultiLvlLbl val="0"/>
      </c:catAx>
      <c:valAx>
        <c:axId val="17396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0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Lösung!$A$6:$AA$6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22347803"/>
        <c:axId val="66912500"/>
      </c:bar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12500"/>
        <c:crosses val="autoZero"/>
        <c:auto val="1"/>
        <c:lblOffset val="100"/>
        <c:noMultiLvlLbl val="0"/>
      </c:catAx>
      <c:valAx>
        <c:axId val="66912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47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85725</xdr:rowOff>
    </xdr:from>
    <xdr:to>
      <xdr:col>29</xdr:col>
      <xdr:colOff>9525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04775" y="1152525"/>
        <a:ext cx="9020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85725</xdr:colOff>
      <xdr:row>2</xdr:row>
      <xdr:rowOff>28575</xdr:rowOff>
    </xdr:from>
    <xdr:to>
      <xdr:col>35</xdr:col>
      <xdr:colOff>66675</xdr:colOff>
      <xdr:row>3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9829800" y="390525"/>
          <a:ext cx="1238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Zufallszahlen</a:t>
          </a:r>
        </a:p>
      </xdr:txBody>
    </xdr:sp>
    <xdr:clientData/>
  </xdr:twoCellAnchor>
  <xdr:twoCellAnchor>
    <xdr:from>
      <xdr:col>31</xdr:col>
      <xdr:colOff>85725</xdr:colOff>
      <xdr:row>5</xdr:row>
      <xdr:rowOff>9525</xdr:rowOff>
    </xdr:from>
    <xdr:to>
      <xdr:col>36</xdr:col>
      <xdr:colOff>304800</xdr:colOff>
      <xdr:row>8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9829800" y="904875"/>
          <a:ext cx="1790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wenn die darüberstehende  Zufallszahl  &lt; 0,5, dann eine Null, sonst eine Eins</a:t>
          </a:r>
        </a:p>
      </xdr:txBody>
    </xdr:sp>
    <xdr:clientData/>
  </xdr:twoCellAnchor>
  <xdr:twoCellAnchor>
    <xdr:from>
      <xdr:col>25</xdr:col>
      <xdr:colOff>304800</xdr:colOff>
      <xdr:row>2</xdr:row>
      <xdr:rowOff>85725</xdr:rowOff>
    </xdr:from>
    <xdr:to>
      <xdr:col>31</xdr:col>
      <xdr:colOff>85725</xdr:colOff>
      <xdr:row>6</xdr:row>
      <xdr:rowOff>95250</xdr:rowOff>
    </xdr:to>
    <xdr:sp>
      <xdr:nvSpPr>
        <xdr:cNvPr id="4" name="AutoShape 5"/>
        <xdr:cNvSpPr>
          <a:spLocks/>
        </xdr:cNvSpPr>
      </xdr:nvSpPr>
      <xdr:spPr>
        <a:xfrm flipH="1" flipV="1">
          <a:off x="8162925" y="447675"/>
          <a:ext cx="1666875" cy="714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76200</xdr:colOff>
      <xdr:row>3</xdr:row>
      <xdr:rowOff>104775</xdr:rowOff>
    </xdr:from>
    <xdr:to>
      <xdr:col>37</xdr:col>
      <xdr:colOff>219075</xdr:colOff>
      <xdr:row>4</xdr:row>
      <xdr:rowOff>104775</xdr:rowOff>
    </xdr:to>
    <xdr:sp>
      <xdr:nvSpPr>
        <xdr:cNvPr id="5" name="Rectangle 6"/>
        <xdr:cNvSpPr>
          <a:spLocks/>
        </xdr:cNvSpPr>
      </xdr:nvSpPr>
      <xdr:spPr>
        <a:xfrm>
          <a:off x="9820275" y="647700"/>
          <a:ext cx="2028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 wieviele Einsen in dieser Zeile?</a:t>
          </a:r>
        </a:p>
      </xdr:txBody>
    </xdr:sp>
    <xdr:clientData/>
  </xdr:twoCellAnchor>
  <xdr:twoCellAnchor>
    <xdr:from>
      <xdr:col>28</xdr:col>
      <xdr:colOff>38100</xdr:colOff>
      <xdr:row>2</xdr:row>
      <xdr:rowOff>85725</xdr:rowOff>
    </xdr:from>
    <xdr:to>
      <xdr:col>31</xdr:col>
      <xdr:colOff>76200</xdr:colOff>
      <xdr:row>4</xdr:row>
      <xdr:rowOff>19050</xdr:rowOff>
    </xdr:to>
    <xdr:sp>
      <xdr:nvSpPr>
        <xdr:cNvPr id="6" name="AutoShape 7"/>
        <xdr:cNvSpPr>
          <a:spLocks/>
        </xdr:cNvSpPr>
      </xdr:nvSpPr>
      <xdr:spPr>
        <a:xfrm flipH="1" flipV="1">
          <a:off x="8839200" y="447675"/>
          <a:ext cx="981075" cy="295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8</xdr:row>
      <xdr:rowOff>85725</xdr:rowOff>
    </xdr:from>
    <xdr:to>
      <xdr:col>36</xdr:col>
      <xdr:colOff>304800</xdr:colOff>
      <xdr:row>12</xdr:row>
      <xdr:rowOff>123825</xdr:rowOff>
    </xdr:to>
    <xdr:sp>
      <xdr:nvSpPr>
        <xdr:cNvPr id="7" name="Rectangle 8"/>
        <xdr:cNvSpPr>
          <a:spLocks/>
        </xdr:cNvSpPr>
      </xdr:nvSpPr>
      <xdr:spPr>
        <a:xfrm>
          <a:off x="9829800" y="1485900"/>
          <a:ext cx="17907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5. wenn die darüberstehende  Zahl  genausogroß wie AB3, dann eine Eins, sonst eine Null</a:t>
          </a:r>
        </a:p>
      </xdr:txBody>
    </xdr:sp>
    <xdr:clientData/>
  </xdr:twoCellAnchor>
  <xdr:twoCellAnchor>
    <xdr:from>
      <xdr:col>31</xdr:col>
      <xdr:colOff>104775</xdr:colOff>
      <xdr:row>13</xdr:row>
      <xdr:rowOff>47625</xdr:rowOff>
    </xdr:from>
    <xdr:to>
      <xdr:col>37</xdr:col>
      <xdr:colOff>28575</xdr:colOff>
      <xdr:row>15</xdr:row>
      <xdr:rowOff>57150</xdr:rowOff>
    </xdr:to>
    <xdr:sp>
      <xdr:nvSpPr>
        <xdr:cNvPr id="8" name="Rectangle 10"/>
        <xdr:cNvSpPr>
          <a:spLocks/>
        </xdr:cNvSpPr>
      </xdr:nvSpPr>
      <xdr:spPr>
        <a:xfrm>
          <a:off x="9848850" y="2257425"/>
          <a:ext cx="18097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6. Säulendiagramm aus den Zahlen in Zeile 6</a:t>
          </a:r>
        </a:p>
      </xdr:txBody>
    </xdr:sp>
    <xdr:clientData/>
  </xdr:twoCellAnchor>
  <xdr:twoCellAnchor>
    <xdr:from>
      <xdr:col>29</xdr:col>
      <xdr:colOff>9525</xdr:colOff>
      <xdr:row>14</xdr:row>
      <xdr:rowOff>57150</xdr:rowOff>
    </xdr:from>
    <xdr:to>
      <xdr:col>31</xdr:col>
      <xdr:colOff>104775</xdr:colOff>
      <xdr:row>14</xdr:row>
      <xdr:rowOff>66675</xdr:rowOff>
    </xdr:to>
    <xdr:sp>
      <xdr:nvSpPr>
        <xdr:cNvPr id="9" name="AutoShape 11"/>
        <xdr:cNvSpPr>
          <a:spLocks/>
        </xdr:cNvSpPr>
      </xdr:nvSpPr>
      <xdr:spPr>
        <a:xfrm flipH="1">
          <a:off x="9124950" y="2428875"/>
          <a:ext cx="723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0</xdr:row>
      <xdr:rowOff>104775</xdr:rowOff>
    </xdr:from>
    <xdr:to>
      <xdr:col>39</xdr:col>
      <xdr:colOff>123825</xdr:colOff>
      <xdr:row>1</xdr:row>
      <xdr:rowOff>123825</xdr:rowOff>
    </xdr:to>
    <xdr:sp>
      <xdr:nvSpPr>
        <xdr:cNvPr id="10" name="Rectangle 12"/>
        <xdr:cNvSpPr>
          <a:spLocks/>
        </xdr:cNvSpPr>
      </xdr:nvSpPr>
      <xdr:spPr>
        <a:xfrm>
          <a:off x="9829800" y="104775"/>
          <a:ext cx="2552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Spaltenbreite für alle Spalten auf 4 setzen</a:t>
          </a:r>
        </a:p>
      </xdr:txBody>
    </xdr:sp>
    <xdr:clientData/>
  </xdr:twoCellAnchor>
  <xdr:twoCellAnchor>
    <xdr:from>
      <xdr:col>31</xdr:col>
      <xdr:colOff>104775</xdr:colOff>
      <xdr:row>16</xdr:row>
      <xdr:rowOff>66675</xdr:rowOff>
    </xdr:from>
    <xdr:to>
      <xdr:col>37</xdr:col>
      <xdr:colOff>28575</xdr:colOff>
      <xdr:row>18</xdr:row>
      <xdr:rowOff>76200</xdr:rowOff>
    </xdr:to>
    <xdr:sp>
      <xdr:nvSpPr>
        <xdr:cNvPr id="11" name="Rectangle 13"/>
        <xdr:cNvSpPr>
          <a:spLocks/>
        </xdr:cNvSpPr>
      </xdr:nvSpPr>
      <xdr:spPr>
        <a:xfrm>
          <a:off x="9848850" y="2762250"/>
          <a:ext cx="18097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7. Mit der Taste [F9] beobachten, was passiert.</a:t>
          </a:r>
        </a:p>
      </xdr:txBody>
    </xdr:sp>
    <xdr:clientData/>
  </xdr:twoCellAnchor>
  <xdr:twoCellAnchor>
    <xdr:from>
      <xdr:col>27</xdr:col>
      <xdr:colOff>28575</xdr:colOff>
      <xdr:row>5</xdr:row>
      <xdr:rowOff>76200</xdr:rowOff>
    </xdr:from>
    <xdr:to>
      <xdr:col>31</xdr:col>
      <xdr:colOff>85725</xdr:colOff>
      <xdr:row>10</xdr:row>
      <xdr:rowOff>104775</xdr:rowOff>
    </xdr:to>
    <xdr:sp>
      <xdr:nvSpPr>
        <xdr:cNvPr id="12" name="AutoShape 14"/>
        <xdr:cNvSpPr>
          <a:spLocks/>
        </xdr:cNvSpPr>
      </xdr:nvSpPr>
      <xdr:spPr>
        <a:xfrm rot="10800000">
          <a:off x="8515350" y="971550"/>
          <a:ext cx="1314450" cy="857250"/>
        </a:xfrm>
        <a:prstGeom prst="bentConnector3">
          <a:avLst>
            <a:gd name="adj1" fmla="val 48569"/>
            <a:gd name="adj2" fmla="val -213333"/>
            <a:gd name="adj3" fmla="val -747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</xdr:colOff>
      <xdr:row>0</xdr:row>
      <xdr:rowOff>104775</xdr:rowOff>
    </xdr:from>
    <xdr:to>
      <xdr:col>31</xdr:col>
      <xdr:colOff>85725</xdr:colOff>
      <xdr:row>2</xdr:row>
      <xdr:rowOff>142875</xdr:rowOff>
    </xdr:to>
    <xdr:sp>
      <xdr:nvSpPr>
        <xdr:cNvPr id="13" name="AutoShape 15"/>
        <xdr:cNvSpPr>
          <a:spLocks/>
        </xdr:cNvSpPr>
      </xdr:nvSpPr>
      <xdr:spPr>
        <a:xfrm rot="10800000">
          <a:off x="8201025" y="104775"/>
          <a:ext cx="1628775" cy="400050"/>
        </a:xfrm>
        <a:prstGeom prst="bentConnector3">
          <a:avLst>
            <a:gd name="adj1" fmla="val 30768"/>
            <a:gd name="adj2" fmla="val -126189"/>
            <a:gd name="adj3" fmla="val -60350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23</xdr:row>
      <xdr:rowOff>123825</xdr:rowOff>
    </xdr:from>
    <xdr:to>
      <xdr:col>37</xdr:col>
      <xdr:colOff>47625</xdr:colOff>
      <xdr:row>37</xdr:row>
      <xdr:rowOff>28575</xdr:rowOff>
    </xdr:to>
    <xdr:sp>
      <xdr:nvSpPr>
        <xdr:cNvPr id="14" name="Rectangle 16"/>
        <xdr:cNvSpPr>
          <a:spLocks/>
        </xdr:cNvSpPr>
      </xdr:nvSpPr>
      <xdr:spPr>
        <a:xfrm>
          <a:off x="4638675" y="3952875"/>
          <a:ext cx="7038975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8. Erst wenn Sie die Schritte 1 bis 7 abgeschlossen haben:
In Zelle A6 steht eine WENN-Funktion, die (wie jede WENN-Funktion) einen DANN-Teil und einen SONST-Teil enthält.
Ab jetzt soll hier der bisherige Wert der Zelle A6 zu dem neu berechneten Wert addiert werden. Das heißt, zum DANN-Teil muß A6 addiert werden, ebenso zum SONST-Teil.
EXCEL merkt und weist darauf hin, daß eine Funktion zur Berechnung des Wertes in A6 von dem bisherigen Wert in A6 abhängt. Das ist schon OK.
Wählen Sie EXTRAS - OPTIONEN - BERECHNUNG, aktivieren SIe das Kästchen ITERATIONEN und setzen SIe den Wert für MAXIMALE ITERATIONSZAHL auf 1 (Standardwert: 100).
Kopieren Sie jetzt die Zelle A6 nach rechts bis AA6.
Betätigen Sie jetzt wieder die Funktionstaste [F9] (Dauerbetätigung ! ) und verfolgen Sie die Veränderung des Säulendiagramms.
Machen Sie sich Gedanken darüber, wie die Form dieses Diagramms zustandekommt.</a:t>
          </a:r>
        </a:p>
      </xdr:txBody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10</xdr:col>
      <xdr:colOff>238125</xdr:colOff>
      <xdr:row>38</xdr:row>
      <xdr:rowOff>104775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29050"/>
          <a:ext cx="33813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85725</xdr:rowOff>
    </xdr:from>
    <xdr:to>
      <xdr:col>29</xdr:col>
      <xdr:colOff>9525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04775" y="1152525"/>
        <a:ext cx="90201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6384" width="4.7109375" style="9" customWidth="1"/>
  </cols>
  <sheetData>
    <row r="1" spans="1:26" ht="14.25" thickBot="1" thickTop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ht="14.25" thickBot="1" thickTop="1"/>
    <row r="3" spans="1:28" ht="14.25" thickBot="1" thickTop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  <c r="AB3" s="13"/>
    </row>
    <row r="4" ht="14.25" thickBot="1" thickTop="1"/>
    <row r="5" spans="1:27" ht="13.5" thickTop="1">
      <c r="A5" s="14">
        <v>0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6">
        <v>26</v>
      </c>
    </row>
    <row r="6" spans="1:27" ht="13.5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</row>
    <row r="7" ht="13.5" thickTop="1"/>
  </sheetData>
  <printOptions gridLines="1" headings="1"/>
  <pageMargins left="0.54" right="0.28" top="1" bottom="1" header="0.4921259845" footer="0.4921259845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"/>
  <sheetViews>
    <sheetView workbookViewId="0" topLeftCell="A1">
      <selection activeCell="A2" sqref="A2"/>
    </sheetView>
  </sheetViews>
  <sheetFormatPr defaultColWidth="11.421875" defaultRowHeight="12.75"/>
  <cols>
    <col min="1" max="16384" width="4.7109375" style="0" customWidth="1"/>
  </cols>
  <sheetData>
    <row r="1" spans="1:26" ht="14.25" thickBot="1" thickTop="1">
      <c r="A1" s="1">
        <f ca="1">RAND()</f>
        <v>0.935682851685737</v>
      </c>
      <c r="B1" s="2">
        <f aca="true" ca="1" t="shared" si="0" ref="B1:Z1">RAND()</f>
        <v>0.5526134056225791</v>
      </c>
      <c r="C1" s="2">
        <f ca="1" t="shared" si="0"/>
        <v>0.4275836193493543</v>
      </c>
      <c r="D1" s="2">
        <f ca="1" t="shared" si="0"/>
        <v>0.5100526300085173</v>
      </c>
      <c r="E1" s="2">
        <f ca="1" t="shared" si="0"/>
        <v>0.4382063136484504</v>
      </c>
      <c r="F1" s="2">
        <f ca="1" t="shared" si="0"/>
        <v>0.8355333414315593</v>
      </c>
      <c r="G1" s="2">
        <f ca="1" t="shared" si="0"/>
        <v>0.9842731993441678</v>
      </c>
      <c r="H1" s="2">
        <f ca="1" t="shared" si="0"/>
        <v>0.7584177590718939</v>
      </c>
      <c r="I1" s="2">
        <f ca="1" t="shared" si="0"/>
        <v>0.6321388450700347</v>
      </c>
      <c r="J1" s="2">
        <f ca="1" t="shared" si="0"/>
        <v>0.44692443281083793</v>
      </c>
      <c r="K1" s="2">
        <f ca="1" t="shared" si="0"/>
        <v>0.45618163523935884</v>
      </c>
      <c r="L1" s="2">
        <f ca="1" t="shared" si="0"/>
        <v>0.37116668574317035</v>
      </c>
      <c r="M1" s="2">
        <f ca="1" t="shared" si="0"/>
        <v>0.43934768367605437</v>
      </c>
      <c r="N1" s="2">
        <f ca="1" t="shared" si="0"/>
        <v>0.0449283825299478</v>
      </c>
      <c r="O1" s="2">
        <f ca="1" t="shared" si="0"/>
        <v>0.45297182661731233</v>
      </c>
      <c r="P1" s="2">
        <f ca="1" t="shared" si="0"/>
        <v>0.8476362086244342</v>
      </c>
      <c r="Q1" s="2">
        <f ca="1" t="shared" si="0"/>
        <v>0.8465319005685599</v>
      </c>
      <c r="R1" s="2">
        <f ca="1" t="shared" si="0"/>
        <v>0.0011224838264798365</v>
      </c>
      <c r="S1" s="2">
        <f ca="1" t="shared" si="0"/>
        <v>0.23524065985847392</v>
      </c>
      <c r="T1" s="2">
        <f ca="1" t="shared" si="0"/>
        <v>0.509847470072385</v>
      </c>
      <c r="U1" s="2">
        <f ca="1" t="shared" si="0"/>
        <v>0.42333058089265485</v>
      </c>
      <c r="V1" s="2">
        <f ca="1" t="shared" si="0"/>
        <v>0.7409619467632895</v>
      </c>
      <c r="W1" s="2">
        <f ca="1" t="shared" si="0"/>
        <v>0.1986061622664259</v>
      </c>
      <c r="X1" s="2">
        <f ca="1" t="shared" si="0"/>
        <v>0.7224466185688805</v>
      </c>
      <c r="Y1" s="2">
        <f ca="1" t="shared" si="0"/>
        <v>0.35956796497522436</v>
      </c>
      <c r="Z1" s="3">
        <f ca="1" t="shared" si="0"/>
        <v>0.528311021678473</v>
      </c>
    </row>
    <row r="2" ht="14.25" thickBot="1" thickTop="1"/>
    <row r="3" spans="1:28" ht="14.25" thickBot="1" thickTop="1">
      <c r="A3" s="1">
        <f>ROUND(A1,0)</f>
        <v>1</v>
      </c>
      <c r="B3" s="2">
        <f aca="true" t="shared" si="1" ref="B3:Z3">ROUND(B1,0)</f>
        <v>1</v>
      </c>
      <c r="C3" s="2">
        <f t="shared" si="1"/>
        <v>0</v>
      </c>
      <c r="D3" s="2">
        <f t="shared" si="1"/>
        <v>1</v>
      </c>
      <c r="E3" s="2">
        <f t="shared" si="1"/>
        <v>0</v>
      </c>
      <c r="F3" s="2">
        <f t="shared" si="1"/>
        <v>1</v>
      </c>
      <c r="G3" s="2">
        <f t="shared" si="1"/>
        <v>1</v>
      </c>
      <c r="H3" s="2">
        <f t="shared" si="1"/>
        <v>1</v>
      </c>
      <c r="I3" s="2">
        <f t="shared" si="1"/>
        <v>1</v>
      </c>
      <c r="J3" s="2">
        <f t="shared" si="1"/>
        <v>0</v>
      </c>
      <c r="K3" s="2">
        <f t="shared" si="1"/>
        <v>0</v>
      </c>
      <c r="L3" s="2">
        <f t="shared" si="1"/>
        <v>0</v>
      </c>
      <c r="M3" s="2">
        <f t="shared" si="1"/>
        <v>0</v>
      </c>
      <c r="N3" s="2">
        <f t="shared" si="1"/>
        <v>0</v>
      </c>
      <c r="O3" s="2">
        <f t="shared" si="1"/>
        <v>0</v>
      </c>
      <c r="P3" s="2">
        <f t="shared" si="1"/>
        <v>1</v>
      </c>
      <c r="Q3" s="2">
        <f t="shared" si="1"/>
        <v>1</v>
      </c>
      <c r="R3" s="2">
        <f t="shared" si="1"/>
        <v>0</v>
      </c>
      <c r="S3" s="2">
        <f t="shared" si="1"/>
        <v>0</v>
      </c>
      <c r="T3" s="2">
        <f t="shared" si="1"/>
        <v>1</v>
      </c>
      <c r="U3" s="2">
        <f t="shared" si="1"/>
        <v>0</v>
      </c>
      <c r="V3" s="2">
        <f t="shared" si="1"/>
        <v>1</v>
      </c>
      <c r="W3" s="2">
        <f t="shared" si="1"/>
        <v>0</v>
      </c>
      <c r="X3" s="2">
        <f t="shared" si="1"/>
        <v>1</v>
      </c>
      <c r="Y3" s="2">
        <f t="shared" si="1"/>
        <v>0</v>
      </c>
      <c r="Z3" s="3">
        <f t="shared" si="1"/>
        <v>1</v>
      </c>
      <c r="AB3" s="8">
        <f>SUM(A3:Z3)</f>
        <v>13</v>
      </c>
    </row>
    <row r="4" ht="14.25" thickBot="1" thickTop="1"/>
    <row r="5" spans="1:27" ht="13.5" thickTop="1">
      <c r="A5" s="4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6">
        <v>26</v>
      </c>
    </row>
    <row r="6" spans="1:27" ht="13.5" thickBot="1">
      <c r="A6" s="7">
        <f>IF($AB3=A5,A6+1,A6+0)</f>
        <v>0</v>
      </c>
      <c r="B6" s="20">
        <f aca="true" t="shared" si="2" ref="B6:AA6">IF($AB3=B5,B6+1,B6+0)</f>
        <v>0</v>
      </c>
      <c r="C6" s="20">
        <f t="shared" si="2"/>
        <v>0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0">
        <f t="shared" si="2"/>
        <v>0</v>
      </c>
      <c r="I6" s="20">
        <f t="shared" si="2"/>
        <v>0</v>
      </c>
      <c r="J6" s="20">
        <f t="shared" si="2"/>
        <v>0</v>
      </c>
      <c r="K6" s="20">
        <f t="shared" si="2"/>
        <v>1</v>
      </c>
      <c r="L6" s="20">
        <f t="shared" si="2"/>
        <v>1</v>
      </c>
      <c r="M6" s="20">
        <f t="shared" si="2"/>
        <v>2</v>
      </c>
      <c r="N6" s="20">
        <f t="shared" si="2"/>
        <v>2</v>
      </c>
      <c r="O6" s="20">
        <f t="shared" si="2"/>
        <v>0</v>
      </c>
      <c r="P6" s="20">
        <f t="shared" si="2"/>
        <v>0</v>
      </c>
      <c r="Q6" s="20">
        <f t="shared" si="2"/>
        <v>0</v>
      </c>
      <c r="R6" s="20">
        <f t="shared" si="2"/>
        <v>0</v>
      </c>
      <c r="S6" s="20">
        <f t="shared" si="2"/>
        <v>0</v>
      </c>
      <c r="T6" s="20">
        <f t="shared" si="2"/>
        <v>0</v>
      </c>
      <c r="U6" s="20">
        <f t="shared" si="2"/>
        <v>0</v>
      </c>
      <c r="V6" s="20">
        <f t="shared" si="2"/>
        <v>0</v>
      </c>
      <c r="W6" s="20">
        <f t="shared" si="2"/>
        <v>0</v>
      </c>
      <c r="X6" s="20">
        <f t="shared" si="2"/>
        <v>0</v>
      </c>
      <c r="Y6" s="20">
        <f t="shared" si="2"/>
        <v>0</v>
      </c>
      <c r="Z6" s="20">
        <f t="shared" si="2"/>
        <v>0</v>
      </c>
      <c r="AA6" s="21">
        <f t="shared" si="2"/>
        <v>0</v>
      </c>
    </row>
    <row r="7" ht="13.5" thickTop="1"/>
  </sheetData>
  <printOptions/>
  <pageMargins left="0.54" right="0.28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2006-11-04T09:02:35Z</cp:lastPrinted>
  <dcterms:created xsi:type="dcterms:W3CDTF">1996-10-17T05:27:31Z</dcterms:created>
  <dcterms:modified xsi:type="dcterms:W3CDTF">2006-11-04T09:35:30Z</dcterms:modified>
  <cp:category/>
  <cp:version/>
  <cp:contentType/>
  <cp:contentStatus/>
</cp:coreProperties>
</file>